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65" yWindow="1515" windowWidth="25425" windowHeight="14820" activeTab="0"/>
  </bookViews>
  <sheets>
    <sheet name="Line Segments" sheetId="1" r:id="rId1"/>
    <sheet name="LookUps" sheetId="2" state="hidden" r:id="rId2"/>
    <sheet name="LatLon Converter" sheetId="3" r:id="rId3"/>
  </sheets>
  <definedNames>
    <definedName name="Biology">#REF!</definedName>
    <definedName name="Category">#REF!</definedName>
    <definedName name="Chemisty">#REF!</definedName>
    <definedName name="Ice">#REF!</definedName>
    <definedName name="Oceanography">#REF!</definedName>
    <definedName name="Sensors">#REF!</definedName>
    <definedName name="SensorType">'LookUps'!#REF!</definedName>
    <definedName name="Status">'LookUps'!$A$2:$A$7</definedName>
    <definedName name="TransectSensorType">'LookUps'!$B$2:$B$8</definedName>
  </definedNames>
  <calcPr fullCalcOnLoad="1"/>
</workbook>
</file>

<file path=xl/sharedStrings.xml><?xml version="1.0" encoding="utf-8"?>
<sst xmlns="http://schemas.openxmlformats.org/spreadsheetml/2006/main" count="30" uniqueCount="30">
  <si>
    <t>Status</t>
  </si>
  <si>
    <t>ID</t>
  </si>
  <si>
    <t>Deployed</t>
  </si>
  <si>
    <t>In Water</t>
  </si>
  <si>
    <t>Operational</t>
  </si>
  <si>
    <t>Proposed</t>
  </si>
  <si>
    <t>Aerial Survey Transects</t>
  </si>
  <si>
    <t>Ship Tracks</t>
  </si>
  <si>
    <t>Bowfest transects</t>
  </si>
  <si>
    <t>Aerial Sea Ice Thickness Survey</t>
  </si>
  <si>
    <t>Webb Slocum Glider</t>
  </si>
  <si>
    <t>TransectSensorType</t>
  </si>
  <si>
    <t>Completed</t>
  </si>
  <si>
    <t>DD.DDDDD</t>
  </si>
  <si>
    <t>66 23 14.4</t>
  </si>
  <si>
    <t>62 13.4444</t>
  </si>
  <si>
    <t>DD</t>
  </si>
  <si>
    <t>MM</t>
  </si>
  <si>
    <t>SS</t>
  </si>
  <si>
    <t>66 15 30</t>
  </si>
  <si>
    <t>Sample1 DELETE ME!</t>
  </si>
  <si>
    <t>Sample2 DELETE ME!</t>
  </si>
  <si>
    <t>Sample3 DELETE ME!</t>
  </si>
  <si>
    <t>Line Start Latitude (text)</t>
  </si>
  <si>
    <t>Line Start Longitude (DD.DDDDD)</t>
  </si>
  <si>
    <t>Line End Longitude (DD.DDDDD)</t>
  </si>
  <si>
    <t>Line End Latitude (text)</t>
  </si>
  <si>
    <t xml:space="preserve">Raw Lat/Lon DD°MM'SS"   </t>
  </si>
  <si>
    <t>CTD Scans</t>
  </si>
  <si>
    <t>Sample Return to 1 DELETE ME!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</si>
</sst>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000"/>
    <numFmt numFmtId="167" formatCode="0.00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7</xdr:row>
      <xdr:rowOff>66675</xdr:rowOff>
    </xdr:from>
    <xdr:to>
      <xdr:col>3</xdr:col>
      <xdr:colOff>0</xdr:colOff>
      <xdr:row>30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1400175"/>
          <a:ext cx="7267575" cy="4381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Welcome to the Western Alaska LCC Assets Polygon Registration Template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Polygons are used to delineate study areas and are described by a line or border around the study area.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completed,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spreadsheet as a .csv file.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Identify study areas using corners or inflection points to describe the boundary or polygon around the study 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Your polygon will be constructed from a series of 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ine segments. Line segments are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 track of connected segments, A to B, B to C, etc. You will need to repeat the location and label information for 'B' as both the end point of the first segment and the start point of the second segment.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 If your data is from a single location, such as a village, enter the same point location information for the line start and end point.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**If you are submitting information about environmental monitoring from point stations (oceanographic buoys, tide gauges, weather stations) use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points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form; if your information is gathered on transects (ships, gliders) use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lines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form.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POLYGON DATA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ID: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your own bookkeeping and trouble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shooting if needed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Latitude/Longitude: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Latitude and longitude need to be in DD.DDDDD format. If your locations are in a different format, please use a web service (such as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http://www.earthpoint.us/Convert.aspx)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 the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LatLon Converter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tab on this spreadsheet to format your values.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When completed,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ave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spreadsheet as a .csv file.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2</xdr:row>
      <xdr:rowOff>9525</xdr:rowOff>
    </xdr:from>
    <xdr:to>
      <xdr:col>15</xdr:col>
      <xdr:colOff>76200</xdr:colOff>
      <xdr:row>34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0" y="390525"/>
          <a:ext cx="5019675" cy="6124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this form to convert Latitute and Longitude to DD.DDDDD format.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1) Insert your raw latitude or longitude values in column A. Typical raw formats are likely DD°MM'SS" or DD° MM.MMM'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2) Covert your raw lat/lon to a space separated format, i.e., DD MM SS. If you have a small dataset, it is probably easisest to manually enter the DD, MM, and SS values in their respective columns. If you have a large dataset, you can use a series of Find/Replace requests to format the values as follows: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Select all the values in column A.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Choose R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eplace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Home--&gt; Find &amp; Select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menu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Type ° in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Find what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box (you can copy and paste the degree symbol from this text, or hold down the Alt key and type 0176), and enter a single space in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Replace with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box.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Repeat step 3 for the single quote (') and double quote (") symbols.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3) Once the Lat/Lon values are in DD MM SS format, select the values and choose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Text to Columns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menu. Select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Deliminated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first step menu and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Space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from the second step menu. Set the 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Destination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$B$2 on the third step menu.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4) The formatted values should automatically appear in column E. If the formula has been removed from column E, enter '=B2+C2/60+D2/3600' in the column E cells.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Step 5) Copy the formatted lat/lon values into your line segments data table.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E29" sqref="E29"/>
    </sheetView>
  </sheetViews>
  <sheetFormatPr defaultColWidth="8.8515625" defaultRowHeight="15"/>
  <cols>
    <col min="1" max="1" width="36.421875" style="0" customWidth="1"/>
    <col min="2" max="2" width="34.421875" style="0" customWidth="1"/>
    <col min="3" max="3" width="42.7109375" style="0" customWidth="1"/>
    <col min="4" max="4" width="34.00390625" style="0" customWidth="1"/>
    <col min="5" max="5" width="31.28125" style="0" customWidth="1"/>
  </cols>
  <sheetData>
    <row r="1" spans="1:5" s="3" customFormat="1" ht="15">
      <c r="A1" s="2" t="s">
        <v>1</v>
      </c>
      <c r="B1" s="3" t="s">
        <v>23</v>
      </c>
      <c r="C1" s="3" t="s">
        <v>24</v>
      </c>
      <c r="D1" s="3" t="s">
        <v>26</v>
      </c>
      <c r="E1" s="3" t="s">
        <v>25</v>
      </c>
    </row>
    <row r="2" spans="1:5" ht="15">
      <c r="A2" t="s">
        <v>20</v>
      </c>
      <c r="B2">
        <v>73.5</v>
      </c>
      <c r="C2">
        <v>-150.234</v>
      </c>
      <c r="D2">
        <v>74</v>
      </c>
      <c r="E2">
        <v>-150.234234</v>
      </c>
    </row>
    <row r="3" spans="1:5" ht="15">
      <c r="A3" t="s">
        <v>21</v>
      </c>
      <c r="B3">
        <v>74</v>
      </c>
      <c r="C3">
        <v>-150.234234</v>
      </c>
      <c r="D3">
        <v>75</v>
      </c>
      <c r="E3">
        <v>-151</v>
      </c>
    </row>
    <row r="4" spans="1:5" ht="15">
      <c r="A4" t="s">
        <v>22</v>
      </c>
      <c r="B4">
        <v>75</v>
      </c>
      <c r="C4">
        <v>-151</v>
      </c>
      <c r="D4">
        <v>73.987</v>
      </c>
      <c r="E4">
        <v>-156.4493</v>
      </c>
    </row>
    <row r="5" spans="1:5" s="4" customFormat="1" ht="15">
      <c r="A5" t="s">
        <v>29</v>
      </c>
      <c r="B5">
        <v>73.987</v>
      </c>
      <c r="C5">
        <v>-156.4493</v>
      </c>
      <c r="D5">
        <v>73.5</v>
      </c>
      <c r="E5">
        <v>-150.234</v>
      </c>
    </row>
    <row r="8" ht="15">
      <c r="A8" s="1"/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2" sqref="B2:B8"/>
    </sheetView>
  </sheetViews>
  <sheetFormatPr defaultColWidth="8.8515625" defaultRowHeight="15"/>
  <cols>
    <col min="1" max="1" width="11.8515625" style="0" customWidth="1"/>
  </cols>
  <sheetData>
    <row r="1" spans="1:2" ht="15">
      <c r="A1" t="s">
        <v>0</v>
      </c>
      <c r="B1" t="s">
        <v>11</v>
      </c>
    </row>
    <row r="3" spans="1:2" ht="15">
      <c r="A3" t="s">
        <v>12</v>
      </c>
      <c r="B3" t="s">
        <v>9</v>
      </c>
    </row>
    <row r="4" spans="1:2" ht="15">
      <c r="A4" t="s">
        <v>2</v>
      </c>
      <c r="B4" t="s">
        <v>6</v>
      </c>
    </row>
    <row r="5" spans="1:2" ht="15">
      <c r="A5" t="s">
        <v>3</v>
      </c>
      <c r="B5" t="s">
        <v>8</v>
      </c>
    </row>
    <row r="6" spans="1:2" ht="15">
      <c r="A6" t="s">
        <v>4</v>
      </c>
      <c r="B6" t="s">
        <v>28</v>
      </c>
    </row>
    <row r="7" spans="1:2" ht="15">
      <c r="A7" t="s">
        <v>5</v>
      </c>
      <c r="B7" t="s">
        <v>7</v>
      </c>
    </row>
    <row r="8" ht="15">
      <c r="B8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6" sqref="A6"/>
    </sheetView>
  </sheetViews>
  <sheetFormatPr defaultColWidth="8.8515625" defaultRowHeight="15"/>
  <cols>
    <col min="1" max="1" width="23.7109375" style="0" bestFit="1" customWidth="1"/>
    <col min="2" max="4" width="7.28125" style="0" customWidth="1"/>
    <col min="5" max="5" width="12.00390625" style="0" bestFit="1" customWidth="1"/>
    <col min="6" max="6" width="1.1484375" style="6" customWidth="1"/>
  </cols>
  <sheetData>
    <row r="1" spans="1:6" s="4" customFormat="1" ht="15">
      <c r="A1" s="3" t="s">
        <v>27</v>
      </c>
      <c r="B1" s="3" t="s">
        <v>16</v>
      </c>
      <c r="C1" s="3" t="s">
        <v>17</v>
      </c>
      <c r="D1" s="3" t="s">
        <v>18</v>
      </c>
      <c r="E1" s="3" t="s">
        <v>13</v>
      </c>
      <c r="F1" s="5"/>
    </row>
    <row r="2" spans="1:5" ht="15">
      <c r="A2" t="s">
        <v>14</v>
      </c>
      <c r="B2">
        <v>66</v>
      </c>
      <c r="C2">
        <v>23</v>
      </c>
      <c r="D2">
        <v>14.4</v>
      </c>
      <c r="E2" s="7">
        <f>B2+C2/60+D2/3600</f>
        <v>66.38733333333334</v>
      </c>
    </row>
    <row r="3" spans="1:5" ht="15">
      <c r="A3" t="s">
        <v>19</v>
      </c>
      <c r="B3">
        <v>66</v>
      </c>
      <c r="C3">
        <v>15</v>
      </c>
      <c r="D3">
        <v>30</v>
      </c>
      <c r="E3" s="7">
        <f>B3+C3/60+D3/3600</f>
        <v>66.25833333333334</v>
      </c>
    </row>
    <row r="4" spans="1:5" ht="15">
      <c r="A4" t="s">
        <v>15</v>
      </c>
      <c r="B4">
        <v>62</v>
      </c>
      <c r="C4">
        <v>13.4444</v>
      </c>
      <c r="E4" s="7">
        <f>B4+C4/60+D4/3600</f>
        <v>62.22407333333334</v>
      </c>
    </row>
  </sheetData>
  <sheetProtection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Mehl</dc:creator>
  <cp:keywords/>
  <dc:description/>
  <cp:lastModifiedBy>Darcy Dugan</cp:lastModifiedBy>
  <dcterms:created xsi:type="dcterms:W3CDTF">2011-03-25T23:21:47Z</dcterms:created>
  <dcterms:modified xsi:type="dcterms:W3CDTF">2012-04-09T22:12:55Z</dcterms:modified>
  <cp:category/>
  <cp:version/>
  <cp:contentType/>
  <cp:contentStatus/>
</cp:coreProperties>
</file>